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1206 - ΤΜΗΜΑ ΥΔΑΤΩΝ\"/>
    </mc:Choice>
  </mc:AlternateContent>
  <bookViews>
    <workbookView xWindow="0" yWindow="0" windowWidth="28800" windowHeight="11400"/>
  </bookViews>
  <sheets>
    <sheet name="Monthly Inflows from 1988" sheetId="1" r:id="rId1"/>
  </sheets>
  <calcPr calcId="162913"/>
</workbook>
</file>

<file path=xl/calcChain.xml><?xml version="1.0" encoding="utf-8"?>
<calcChain xmlns="http://schemas.openxmlformats.org/spreadsheetml/2006/main">
  <c r="L37" i="1" l="1"/>
  <c r="L36" i="1" l="1"/>
  <c r="L35" i="1" l="1"/>
  <c r="L34" i="1" l="1"/>
</calcChain>
</file>

<file path=xl/sharedStrings.xml><?xml version="1.0" encoding="utf-8"?>
<sst xmlns="http://schemas.openxmlformats.org/spreadsheetml/2006/main" count="48" uniqueCount="48">
  <si>
    <t>YEAR</t>
  </si>
  <si>
    <t xml:space="preserve"> OCTOBER</t>
  </si>
  <si>
    <t xml:space="preserve"> NOVEMBER</t>
  </si>
  <si>
    <t xml:space="preserve"> DECEMBER</t>
  </si>
  <si>
    <t xml:space="preserve">  JANUARY</t>
  </si>
  <si>
    <t xml:space="preserve">  FEBRUARY</t>
  </si>
  <si>
    <t xml:space="preserve">  MARCH</t>
  </si>
  <si>
    <t xml:space="preserve"> APRIL</t>
  </si>
  <si>
    <t xml:space="preserve">  MAY</t>
  </si>
  <si>
    <t xml:space="preserve"> JUNE</t>
  </si>
  <si>
    <t>JULY-SEPTEMBER</t>
  </si>
  <si>
    <t>TOTAL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</si>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</sst>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9" workbookViewId="0">
      <selection activeCell="L34" sqref="L34"/>
    </sheetView>
  </sheetViews>
  <sheetFormatPr defaultRowHeight="15" x14ac:dyDescent="0.25"/>
  <cols>
    <col min="2" max="2" width="10.5703125" bestFit="1" customWidth="1"/>
    <col min="3" max="3" width="11.7109375" bestFit="1" customWidth="1"/>
    <col min="4" max="4" width="11.5703125" bestFit="1" customWidth="1"/>
    <col min="5" max="5" width="12.5703125" bestFit="1" customWidth="1"/>
    <col min="6" max="8" width="11.5703125" bestFit="1" customWidth="1"/>
    <col min="9" max="10" width="10.5703125" bestFit="1" customWidth="1"/>
    <col min="11" max="11" width="15.85546875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1" t="s">
        <v>12</v>
      </c>
      <c r="B2" s="2">
        <v>0.14000000000000001</v>
      </c>
      <c r="C2" s="2">
        <v>1.964</v>
      </c>
      <c r="D2" s="2">
        <v>14.65</v>
      </c>
      <c r="E2" s="2">
        <v>21.765999999999998</v>
      </c>
      <c r="F2" s="2">
        <v>30.745999999999999</v>
      </c>
      <c r="G2" s="2">
        <v>98.230999999999995</v>
      </c>
      <c r="H2" s="2">
        <v>20.149999999999999</v>
      </c>
      <c r="I2" s="2">
        <v>7.181</v>
      </c>
      <c r="J2" s="2">
        <v>3.1720000000000002</v>
      </c>
      <c r="K2" s="1"/>
      <c r="L2" s="1">
        <v>154.30000000000001</v>
      </c>
    </row>
    <row r="3" spans="1:12" x14ac:dyDescent="0.25">
      <c r="A3" s="1" t="s">
        <v>13</v>
      </c>
      <c r="B3" s="2">
        <v>1.5169999999999999</v>
      </c>
      <c r="C3" s="2">
        <v>3.3540000000000001</v>
      </c>
      <c r="D3" s="2">
        <v>21.76</v>
      </c>
      <c r="E3" s="2">
        <v>66.846999999999994</v>
      </c>
      <c r="F3" s="2">
        <v>14.942</v>
      </c>
      <c r="G3" s="2">
        <v>11.887</v>
      </c>
      <c r="H3" s="2">
        <v>5.4050000000000002</v>
      </c>
      <c r="I3" s="2">
        <v>2.585</v>
      </c>
      <c r="J3" s="2">
        <v>0.70299999999999996</v>
      </c>
      <c r="K3" s="1"/>
      <c r="L3" s="1">
        <v>129</v>
      </c>
    </row>
    <row r="4" spans="1:12" x14ac:dyDescent="0.25">
      <c r="A4" s="1" t="s">
        <v>14</v>
      </c>
      <c r="B4" s="2">
        <v>0.44</v>
      </c>
      <c r="C4" s="2">
        <v>0.85</v>
      </c>
      <c r="D4" s="2">
        <v>1.6719999999999999</v>
      </c>
      <c r="E4" s="2">
        <v>1.778</v>
      </c>
      <c r="F4" s="2">
        <v>18.137</v>
      </c>
      <c r="G4" s="2">
        <v>8.5380000000000003</v>
      </c>
      <c r="H4" s="2">
        <v>2.847</v>
      </c>
      <c r="I4" s="2">
        <v>0.879</v>
      </c>
      <c r="J4" s="2">
        <v>2.9000000000000001E-2</v>
      </c>
      <c r="K4" s="1"/>
      <c r="L4" s="1">
        <v>35.17</v>
      </c>
    </row>
    <row r="5" spans="1:12" x14ac:dyDescent="0.25">
      <c r="A5" s="1" t="s">
        <v>15</v>
      </c>
      <c r="B5" s="2">
        <v>0</v>
      </c>
      <c r="C5" s="2">
        <v>0</v>
      </c>
      <c r="D5" s="2">
        <v>0.46</v>
      </c>
      <c r="E5" s="2">
        <v>1.653</v>
      </c>
      <c r="F5" s="2">
        <v>3.52</v>
      </c>
      <c r="G5" s="2">
        <v>4.9189999999999996</v>
      </c>
      <c r="H5" s="2">
        <v>1.3740000000000001</v>
      </c>
      <c r="I5" s="2">
        <v>0.20499999999999999</v>
      </c>
      <c r="J5" s="2">
        <v>0</v>
      </c>
      <c r="K5" s="1"/>
      <c r="L5" s="1">
        <v>12.131</v>
      </c>
    </row>
    <row r="6" spans="1:12" x14ac:dyDescent="0.25">
      <c r="A6" s="1" t="s">
        <v>16</v>
      </c>
      <c r="B6" s="2">
        <v>0</v>
      </c>
      <c r="C6" s="2">
        <v>0.96299999999999997</v>
      </c>
      <c r="D6" s="2">
        <v>46.104999999999997</v>
      </c>
      <c r="E6" s="2">
        <v>24.109000000000002</v>
      </c>
      <c r="F6" s="2">
        <v>37.606999999999999</v>
      </c>
      <c r="G6" s="2">
        <v>17.225000000000001</v>
      </c>
      <c r="H6" s="2">
        <v>8.9809999999999999</v>
      </c>
      <c r="I6" s="2">
        <v>5.5640000000000001</v>
      </c>
      <c r="J6" s="2">
        <v>2.1709999999999998</v>
      </c>
      <c r="K6" s="1"/>
      <c r="L6" s="1">
        <v>142.72499999999999</v>
      </c>
    </row>
    <row r="7" spans="1:12" x14ac:dyDescent="0.25">
      <c r="A7" s="1" t="s">
        <v>17</v>
      </c>
      <c r="B7" s="2">
        <v>0</v>
      </c>
      <c r="C7" s="2">
        <v>3.7109999999999999</v>
      </c>
      <c r="D7" s="2">
        <v>34.561</v>
      </c>
      <c r="E7" s="2">
        <v>18.786999999999999</v>
      </c>
      <c r="F7" s="2">
        <v>19.931000000000001</v>
      </c>
      <c r="G7" s="2">
        <v>31.509</v>
      </c>
      <c r="H7" s="2">
        <v>9.6750000000000007</v>
      </c>
      <c r="I7" s="2">
        <v>6.343</v>
      </c>
      <c r="J7" s="2">
        <v>2.1160000000000001</v>
      </c>
      <c r="K7" s="1"/>
      <c r="L7" s="1">
        <v>126.633</v>
      </c>
    </row>
    <row r="8" spans="1:12" x14ac:dyDescent="0.25">
      <c r="A8" s="1" t="s">
        <v>18</v>
      </c>
      <c r="B8" s="2">
        <v>8.0000000000000002E-3</v>
      </c>
      <c r="C8" s="2">
        <v>1.625</v>
      </c>
      <c r="D8" s="2">
        <v>1.73</v>
      </c>
      <c r="E8" s="2">
        <v>9.1210000000000004</v>
      </c>
      <c r="F8" s="2">
        <v>21.815999999999999</v>
      </c>
      <c r="G8" s="2">
        <v>11.7</v>
      </c>
      <c r="H8" s="2">
        <v>4.1189999999999998</v>
      </c>
      <c r="I8" s="2">
        <v>2.468</v>
      </c>
      <c r="J8" s="2">
        <v>0.38700000000000001</v>
      </c>
      <c r="K8" s="1"/>
      <c r="L8" s="1">
        <v>52.973999999999997</v>
      </c>
    </row>
    <row r="9" spans="1:12" x14ac:dyDescent="0.25">
      <c r="A9" s="1" t="s">
        <v>19</v>
      </c>
      <c r="B9" s="2">
        <v>0.623</v>
      </c>
      <c r="C9" s="2">
        <v>43.548000000000002</v>
      </c>
      <c r="D9" s="2">
        <v>13.497999999999999</v>
      </c>
      <c r="E9" s="2">
        <v>19.931999999999999</v>
      </c>
      <c r="F9" s="2">
        <v>11.446999999999999</v>
      </c>
      <c r="G9" s="2">
        <v>6.9829999999999997</v>
      </c>
      <c r="H9" s="2">
        <v>3.8420000000000001</v>
      </c>
      <c r="I9" s="2">
        <v>1.9359999999999999</v>
      </c>
      <c r="J9" s="2">
        <v>0.92300000000000004</v>
      </c>
      <c r="K9" s="1"/>
      <c r="L9" s="1">
        <v>102.732</v>
      </c>
    </row>
    <row r="10" spans="1:12" x14ac:dyDescent="0.25">
      <c r="A10" s="1" t="s">
        <v>20</v>
      </c>
      <c r="B10" s="2">
        <v>0</v>
      </c>
      <c r="C10" s="2">
        <v>0.377</v>
      </c>
      <c r="D10" s="2">
        <v>0.93500000000000005</v>
      </c>
      <c r="E10" s="2">
        <v>8.7479999999999993</v>
      </c>
      <c r="F10" s="2">
        <v>8.8209999999999997</v>
      </c>
      <c r="G10" s="2">
        <v>9.3670000000000009</v>
      </c>
      <c r="H10" s="2">
        <v>3.073</v>
      </c>
      <c r="I10" s="2">
        <v>1.0049999999999999</v>
      </c>
      <c r="J10" s="2">
        <v>7.0999999999999994E-2</v>
      </c>
      <c r="K10" s="1"/>
      <c r="L10" s="1">
        <v>32.396999999999998</v>
      </c>
    </row>
    <row r="11" spans="1:12" x14ac:dyDescent="0.25">
      <c r="A11" s="1" t="s">
        <v>21</v>
      </c>
      <c r="B11" s="2">
        <v>0.57699999999999996</v>
      </c>
      <c r="C11" s="2">
        <v>0.186</v>
      </c>
      <c r="D11" s="2">
        <v>3.569</v>
      </c>
      <c r="E11" s="2">
        <v>1.655</v>
      </c>
      <c r="F11" s="2">
        <v>5.7389999999999999</v>
      </c>
      <c r="G11" s="2">
        <v>3.9239999999999999</v>
      </c>
      <c r="H11" s="2">
        <v>7.9859999999999998</v>
      </c>
      <c r="I11" s="2">
        <v>0.83799999999999997</v>
      </c>
      <c r="J11" s="2">
        <v>0.4</v>
      </c>
      <c r="K11" s="1"/>
      <c r="L11" s="1">
        <v>24.873999999999999</v>
      </c>
    </row>
    <row r="12" spans="1:12" x14ac:dyDescent="0.25">
      <c r="A12" s="1" t="s">
        <v>22</v>
      </c>
      <c r="B12" s="2">
        <v>4.4999999999999998E-2</v>
      </c>
      <c r="C12" s="2">
        <v>1.2270000000000001</v>
      </c>
      <c r="D12" s="2">
        <v>4.6079999999999997</v>
      </c>
      <c r="E12" s="2">
        <v>4.7350000000000003</v>
      </c>
      <c r="F12" s="2">
        <v>2.9460000000000002</v>
      </c>
      <c r="G12" s="2">
        <v>7.4450000000000003</v>
      </c>
      <c r="H12" s="2">
        <v>3.74</v>
      </c>
      <c r="I12" s="2">
        <v>1.0069999999999999</v>
      </c>
      <c r="J12" s="2">
        <v>0.7</v>
      </c>
      <c r="K12" s="1"/>
      <c r="L12" s="1">
        <v>26.452999999999999</v>
      </c>
    </row>
    <row r="13" spans="1:12" x14ac:dyDescent="0.25">
      <c r="A13" s="1" t="s">
        <v>23</v>
      </c>
      <c r="B13" s="2">
        <v>0</v>
      </c>
      <c r="C13" s="2">
        <v>0.83299999999999996</v>
      </c>
      <c r="D13" s="2">
        <v>11.381</v>
      </c>
      <c r="E13" s="2">
        <v>8.93</v>
      </c>
      <c r="F13" s="2">
        <v>24.456</v>
      </c>
      <c r="G13" s="2">
        <v>7.4669999999999996</v>
      </c>
      <c r="H13" s="2">
        <v>7.33</v>
      </c>
      <c r="I13" s="2">
        <v>0.80800000000000005</v>
      </c>
      <c r="J13" s="2">
        <v>1.226</v>
      </c>
      <c r="K13" s="1">
        <v>0.20200000000000001</v>
      </c>
      <c r="L13" s="1">
        <v>62.633000000000003</v>
      </c>
    </row>
    <row r="14" spans="1:12" x14ac:dyDescent="0.25">
      <c r="A14" s="1" t="s">
        <v>24</v>
      </c>
      <c r="B14" s="2">
        <v>0</v>
      </c>
      <c r="C14" s="2">
        <v>0.67700000000000005</v>
      </c>
      <c r="D14" s="2">
        <v>1.181</v>
      </c>
      <c r="E14" s="2">
        <v>3.5409999999999999</v>
      </c>
      <c r="F14" s="2">
        <v>6.6390000000000002</v>
      </c>
      <c r="G14" s="2">
        <v>8.0980000000000008</v>
      </c>
      <c r="H14" s="2">
        <v>9.7430000000000003</v>
      </c>
      <c r="I14" s="2">
        <v>3.641</v>
      </c>
      <c r="J14" s="2">
        <v>0.54500000000000004</v>
      </c>
      <c r="K14" s="1">
        <v>1.2999999999999999E-2</v>
      </c>
      <c r="L14" s="1">
        <v>34.078000000000003</v>
      </c>
    </row>
    <row r="15" spans="1:12" x14ac:dyDescent="0.25">
      <c r="A15" s="1" t="s">
        <v>25</v>
      </c>
      <c r="B15" s="2">
        <v>0.13300000000000001</v>
      </c>
      <c r="C15" s="2">
        <v>3.2360000000000002</v>
      </c>
      <c r="D15" s="2">
        <v>8.968</v>
      </c>
      <c r="E15" s="2">
        <v>16.417999999999999</v>
      </c>
      <c r="F15" s="2">
        <v>17.617000000000001</v>
      </c>
      <c r="G15" s="2">
        <v>8.4280000000000008</v>
      </c>
      <c r="H15" s="2">
        <v>3.8980000000000001</v>
      </c>
      <c r="I15" s="2">
        <v>1.6459999999999999</v>
      </c>
      <c r="J15" s="2">
        <v>0.124</v>
      </c>
      <c r="K15" s="1">
        <v>0</v>
      </c>
      <c r="L15" s="1">
        <v>60.468000000000004</v>
      </c>
    </row>
    <row r="16" spans="1:12" x14ac:dyDescent="0.25">
      <c r="A16" s="1" t="s">
        <v>26</v>
      </c>
      <c r="B16" s="2">
        <v>0.19900000000000001</v>
      </c>
      <c r="C16" s="2">
        <v>0.64200000000000002</v>
      </c>
      <c r="D16" s="2">
        <v>53.098999999999997</v>
      </c>
      <c r="E16" s="2">
        <v>56.607999999999997</v>
      </c>
      <c r="F16" s="2">
        <v>19.190000000000001</v>
      </c>
      <c r="G16" s="2">
        <v>13.984999999999999</v>
      </c>
      <c r="H16" s="2">
        <v>17.483000000000001</v>
      </c>
      <c r="I16" s="2">
        <v>5.1749999999999998</v>
      </c>
      <c r="J16" s="2">
        <v>1.0189999999999999</v>
      </c>
      <c r="K16" s="1">
        <v>0.46300000000000002</v>
      </c>
      <c r="L16" s="1">
        <v>167.863</v>
      </c>
    </row>
    <row r="17" spans="1:12" x14ac:dyDescent="0.25">
      <c r="A17" s="1" t="s">
        <v>27</v>
      </c>
      <c r="B17" s="2">
        <v>0.18099999999999999</v>
      </c>
      <c r="C17" s="2">
        <v>0.79400000000000004</v>
      </c>
      <c r="D17" s="2">
        <v>10.061</v>
      </c>
      <c r="E17" s="2">
        <v>10.706</v>
      </c>
      <c r="F17" s="2">
        <v>43.999000000000002</v>
      </c>
      <c r="G17" s="2">
        <v>42.351999999999997</v>
      </c>
      <c r="H17" s="2">
        <v>18.373999999999999</v>
      </c>
      <c r="I17" s="2">
        <v>5.8940000000000001</v>
      </c>
      <c r="J17" s="2">
        <v>3.07</v>
      </c>
      <c r="K17" s="1">
        <v>0.71199999999999997</v>
      </c>
      <c r="L17" s="1">
        <v>136.143</v>
      </c>
    </row>
    <row r="18" spans="1:12" x14ac:dyDescent="0.25">
      <c r="A18" s="1" t="s">
        <v>28</v>
      </c>
      <c r="B18" s="2">
        <v>0.50900000000000001</v>
      </c>
      <c r="C18" s="2">
        <v>1.101</v>
      </c>
      <c r="D18" s="2">
        <v>6.359</v>
      </c>
      <c r="E18" s="2">
        <v>89.156000000000006</v>
      </c>
      <c r="F18" s="2">
        <v>33.470999999999997</v>
      </c>
      <c r="G18" s="2">
        <v>9.1590000000000007</v>
      </c>
      <c r="H18" s="2">
        <v>6.2229999999999999</v>
      </c>
      <c r="I18" s="2">
        <v>2.9849999999999999</v>
      </c>
      <c r="J18" s="2">
        <v>1.302</v>
      </c>
      <c r="K18" s="1">
        <v>0.26300000000000001</v>
      </c>
      <c r="L18" s="1">
        <v>150.52799999999999</v>
      </c>
    </row>
    <row r="19" spans="1:12" x14ac:dyDescent="0.25">
      <c r="A19" s="1" t="s">
        <v>29</v>
      </c>
      <c r="B19" s="2">
        <v>0.14899999999999999</v>
      </c>
      <c r="C19" s="2">
        <v>2.5579999999999998</v>
      </c>
      <c r="D19" s="2">
        <v>4.4450000000000003</v>
      </c>
      <c r="E19" s="2">
        <v>10.053000000000001</v>
      </c>
      <c r="F19" s="2">
        <v>18.186</v>
      </c>
      <c r="G19" s="2">
        <v>8.1170000000000009</v>
      </c>
      <c r="H19" s="2">
        <v>4.306</v>
      </c>
      <c r="I19" s="2">
        <v>1.04</v>
      </c>
      <c r="J19" s="2">
        <v>1.2889999999999999</v>
      </c>
      <c r="K19" s="1">
        <v>0.20499999999999999</v>
      </c>
      <c r="L19" s="1">
        <v>50.347999999999999</v>
      </c>
    </row>
    <row r="20" spans="1:12" x14ac:dyDescent="0.25">
      <c r="A20" s="1" t="s">
        <v>30</v>
      </c>
      <c r="B20" s="2">
        <v>0.219</v>
      </c>
      <c r="C20" s="2">
        <v>2.2189999999999999</v>
      </c>
      <c r="D20" s="2">
        <v>1.3460000000000001</v>
      </c>
      <c r="E20" s="2">
        <v>3.2850000000000001</v>
      </c>
      <c r="F20" s="2">
        <v>9.0890000000000004</v>
      </c>
      <c r="G20" s="2">
        <v>5.266</v>
      </c>
      <c r="H20" s="2">
        <v>1.5640000000000001</v>
      </c>
      <c r="I20" s="2">
        <v>0.47899999999999998</v>
      </c>
      <c r="J20" s="2">
        <v>5.3999999999999999E-2</v>
      </c>
      <c r="K20" s="1">
        <v>0.51100000000000001</v>
      </c>
      <c r="L20" s="1">
        <v>24.032</v>
      </c>
    </row>
    <row r="21" spans="1:12" x14ac:dyDescent="0.25">
      <c r="A21" s="1" t="s">
        <v>31</v>
      </c>
      <c r="B21" s="2">
        <v>2.5659999999999998</v>
      </c>
      <c r="C21" s="2">
        <v>3.605</v>
      </c>
      <c r="D21" s="2">
        <v>0.95199999999999996</v>
      </c>
      <c r="E21" s="2">
        <v>2.1469999999999998</v>
      </c>
      <c r="F21" s="2">
        <v>14.157</v>
      </c>
      <c r="G21" s="2">
        <v>7.3730000000000002</v>
      </c>
      <c r="H21" s="2">
        <v>3.0590000000000002</v>
      </c>
      <c r="I21" s="2">
        <v>3.9430000000000001</v>
      </c>
      <c r="J21" s="2">
        <v>0.308</v>
      </c>
      <c r="K21" s="1">
        <v>0.69799999999999995</v>
      </c>
      <c r="L21" s="1">
        <v>38.808</v>
      </c>
    </row>
    <row r="22" spans="1:12" x14ac:dyDescent="0.25">
      <c r="A22" s="1" t="s">
        <v>32</v>
      </c>
      <c r="B22" s="2">
        <v>0.34300000000000003</v>
      </c>
      <c r="C22" s="2">
        <v>0.6</v>
      </c>
      <c r="D22" s="2">
        <v>5.9950000000000001</v>
      </c>
      <c r="E22" s="2">
        <v>2.6339999999999999</v>
      </c>
      <c r="F22" s="2">
        <v>5.1790000000000003</v>
      </c>
      <c r="G22" s="2">
        <v>2.8479999999999999</v>
      </c>
      <c r="H22" s="2">
        <v>0.92600000000000005</v>
      </c>
      <c r="I22" s="2">
        <v>0.13300000000000001</v>
      </c>
      <c r="J22" s="2">
        <v>2E-3</v>
      </c>
      <c r="K22" s="1">
        <v>0.04</v>
      </c>
      <c r="L22" s="1">
        <v>18.7</v>
      </c>
    </row>
    <row r="23" spans="1:12" x14ac:dyDescent="0.25">
      <c r="A23" s="1" t="s">
        <v>33</v>
      </c>
      <c r="B23" s="2">
        <v>0.22700000000000001</v>
      </c>
      <c r="C23" s="2">
        <v>0.63500000000000001</v>
      </c>
      <c r="D23" s="2">
        <v>3.1509999999999998</v>
      </c>
      <c r="E23" s="2">
        <v>13.247999999999999</v>
      </c>
      <c r="F23" s="2">
        <v>28.622</v>
      </c>
      <c r="G23" s="2">
        <v>27.17</v>
      </c>
      <c r="H23" s="2">
        <v>14.547000000000001</v>
      </c>
      <c r="I23" s="2">
        <v>6.8890000000000002</v>
      </c>
      <c r="J23" s="2">
        <v>1.627</v>
      </c>
      <c r="K23" s="1">
        <v>1.2949999999999999</v>
      </c>
      <c r="L23" s="1">
        <v>97.411000000000001</v>
      </c>
    </row>
    <row r="24" spans="1:12" x14ac:dyDescent="0.25">
      <c r="A24" s="1" t="s">
        <v>34</v>
      </c>
      <c r="B24" s="2">
        <v>1.1599999999999999</v>
      </c>
      <c r="C24" s="2">
        <v>2.5230000000000001</v>
      </c>
      <c r="D24" s="2">
        <v>23.111000000000001</v>
      </c>
      <c r="E24" s="2">
        <v>42.972999999999999</v>
      </c>
      <c r="F24" s="2">
        <v>37.707999999999998</v>
      </c>
      <c r="G24" s="2">
        <v>21.849</v>
      </c>
      <c r="H24" s="2">
        <v>6.5460000000000003</v>
      </c>
      <c r="I24" s="2">
        <v>2.9140000000000001</v>
      </c>
      <c r="J24" s="2">
        <v>0.92100000000000004</v>
      </c>
      <c r="K24" s="1">
        <v>0.48199999999999998</v>
      </c>
      <c r="L24" s="1">
        <v>140.18700000000001</v>
      </c>
    </row>
    <row r="25" spans="1:12" x14ac:dyDescent="0.25">
      <c r="A25" s="1" t="s">
        <v>35</v>
      </c>
      <c r="B25" s="2">
        <v>6.5000000000000002E-2</v>
      </c>
      <c r="C25" s="2">
        <v>0.128</v>
      </c>
      <c r="D25" s="2">
        <v>5.09</v>
      </c>
      <c r="E25" s="2">
        <v>7.6269999999999998</v>
      </c>
      <c r="F25" s="2">
        <v>12.834</v>
      </c>
      <c r="G25" s="2">
        <v>21.388999999999999</v>
      </c>
      <c r="H25" s="2">
        <v>10.193</v>
      </c>
      <c r="I25" s="2">
        <v>4.9269999999999996</v>
      </c>
      <c r="J25" s="2">
        <v>0.95799999999999996</v>
      </c>
      <c r="K25" s="1">
        <v>0.36199999999999999</v>
      </c>
      <c r="L25" s="1">
        <v>63.573</v>
      </c>
    </row>
    <row r="26" spans="1:12" x14ac:dyDescent="0.25">
      <c r="A26" s="1" t="s">
        <v>36</v>
      </c>
      <c r="B26" s="2">
        <v>0.308</v>
      </c>
      <c r="C26" s="2">
        <v>1.482</v>
      </c>
      <c r="D26" s="2">
        <v>5.7690000000000001</v>
      </c>
      <c r="E26" s="2">
        <v>92.634</v>
      </c>
      <c r="F26" s="2">
        <v>41.536000000000001</v>
      </c>
      <c r="G26" s="2">
        <v>29.378</v>
      </c>
      <c r="H26" s="2">
        <v>11.391</v>
      </c>
      <c r="I26" s="2">
        <v>6.9960000000000004</v>
      </c>
      <c r="J26" s="2">
        <v>1.5129999999999999</v>
      </c>
      <c r="K26" s="1">
        <v>0.747</v>
      </c>
      <c r="L26" s="1">
        <v>191.75399999999999</v>
      </c>
    </row>
    <row r="27" spans="1:12" x14ac:dyDescent="0.25">
      <c r="A27" s="1" t="s">
        <v>37</v>
      </c>
      <c r="B27" s="2">
        <v>0.75</v>
      </c>
      <c r="C27" s="2">
        <v>3.1789999999999998</v>
      </c>
      <c r="D27" s="2">
        <v>50.878</v>
      </c>
      <c r="E27" s="2">
        <v>13.244999999999999</v>
      </c>
      <c r="F27" s="2">
        <v>9.2680000000000007</v>
      </c>
      <c r="G27" s="2">
        <v>6.4969999999999999</v>
      </c>
      <c r="H27" s="2">
        <v>6.0789999999999997</v>
      </c>
      <c r="I27" s="2">
        <v>2.875</v>
      </c>
      <c r="J27" s="2">
        <v>0.46200000000000002</v>
      </c>
      <c r="K27" s="1">
        <v>0.65700000000000003</v>
      </c>
      <c r="L27" s="1">
        <v>93.89</v>
      </c>
    </row>
    <row r="28" spans="1:12" x14ac:dyDescent="0.25">
      <c r="A28" s="1" t="s">
        <v>38</v>
      </c>
      <c r="B28" s="2">
        <v>0.38400000000000001</v>
      </c>
      <c r="C28" s="2">
        <v>0.67200000000000004</v>
      </c>
      <c r="D28" s="2">
        <v>1.669</v>
      </c>
      <c r="E28" s="2">
        <v>1.9630000000000001</v>
      </c>
      <c r="F28" s="2">
        <v>2.2509999999999999</v>
      </c>
      <c r="G28" s="2">
        <v>1.964</v>
      </c>
      <c r="H28" s="2">
        <v>0.71199999999999997</v>
      </c>
      <c r="I28" s="2">
        <v>1.853</v>
      </c>
      <c r="J28" s="2">
        <v>0.74099999999999999</v>
      </c>
      <c r="K28" s="1">
        <v>9.4E-2</v>
      </c>
      <c r="L28" s="1">
        <v>12.303000000000001</v>
      </c>
    </row>
    <row r="29" spans="1:12" x14ac:dyDescent="0.25">
      <c r="A29" s="1" t="s">
        <v>39</v>
      </c>
      <c r="B29" s="2">
        <v>0.315</v>
      </c>
      <c r="C29" s="2">
        <v>0.91500000000000004</v>
      </c>
      <c r="D29" s="2">
        <v>2.14</v>
      </c>
      <c r="E29" s="2">
        <v>38.353999999999999</v>
      </c>
      <c r="F29" s="2">
        <v>44.515000000000001</v>
      </c>
      <c r="G29" s="2">
        <v>17.669</v>
      </c>
      <c r="H29" s="2">
        <v>8.2330000000000005</v>
      </c>
      <c r="I29" s="2">
        <v>3.137</v>
      </c>
      <c r="J29" s="2">
        <v>0.97599999999999998</v>
      </c>
      <c r="K29" s="1">
        <v>9.8000000000000004E-2</v>
      </c>
      <c r="L29" s="1">
        <v>116.352</v>
      </c>
    </row>
    <row r="30" spans="1:12" x14ac:dyDescent="0.25">
      <c r="A30" s="1" t="s">
        <v>40</v>
      </c>
      <c r="B30" s="2">
        <v>1.024</v>
      </c>
      <c r="C30" s="2">
        <v>0.60799999999999998</v>
      </c>
      <c r="D30" s="2">
        <v>1.248</v>
      </c>
      <c r="E30" s="2">
        <v>3.6850000000000001</v>
      </c>
      <c r="F30" s="2">
        <v>2.8239999999999998</v>
      </c>
      <c r="G30" s="2">
        <v>6.1319999999999997</v>
      </c>
      <c r="H30" s="2">
        <v>1.3140000000000001</v>
      </c>
      <c r="I30" s="2">
        <v>0.96099999999999997</v>
      </c>
      <c r="J30" s="2">
        <v>0.105</v>
      </c>
      <c r="K30" s="1">
        <v>0</v>
      </c>
      <c r="L30" s="1">
        <v>17.901</v>
      </c>
    </row>
    <row r="31" spans="1:12" x14ac:dyDescent="0.25">
      <c r="A31" s="1" t="s">
        <v>41</v>
      </c>
      <c r="B31" s="2">
        <v>0.247</v>
      </c>
      <c r="C31" s="2">
        <v>0.65700000000000003</v>
      </c>
      <c r="D31" s="2">
        <v>7.4240000000000004</v>
      </c>
      <c r="E31" s="2">
        <v>21.082999999999998</v>
      </c>
      <c r="F31" s="2">
        <v>4.181</v>
      </c>
      <c r="G31" s="2">
        <v>8.891</v>
      </c>
      <c r="H31" s="2">
        <v>4.3979999999999997</v>
      </c>
      <c r="I31" s="2">
        <v>1.78</v>
      </c>
      <c r="J31" s="2">
        <v>0.22800000000000001</v>
      </c>
      <c r="K31" s="1">
        <v>0</v>
      </c>
      <c r="L31" s="1">
        <v>48.889000000000003</v>
      </c>
    </row>
    <row r="32" spans="1:12" x14ac:dyDescent="0.25">
      <c r="A32" s="1" t="s">
        <v>42</v>
      </c>
      <c r="B32" s="2">
        <v>0.14199999999999999</v>
      </c>
      <c r="C32" s="2">
        <v>0.61399999999999999</v>
      </c>
      <c r="D32" s="2">
        <v>0.88100000000000001</v>
      </c>
      <c r="E32" s="2">
        <v>20.661000000000001</v>
      </c>
      <c r="F32" s="2">
        <v>9.5280000000000005</v>
      </c>
      <c r="G32" s="2">
        <v>5.944</v>
      </c>
      <c r="H32" s="2">
        <v>2.1760000000000002</v>
      </c>
      <c r="I32" s="2">
        <v>2.802</v>
      </c>
      <c r="J32" s="2">
        <v>2.0219999999999998</v>
      </c>
      <c r="K32" s="1">
        <v>0.127</v>
      </c>
      <c r="L32" s="1">
        <v>44.896999999999998</v>
      </c>
    </row>
    <row r="33" spans="1:12" x14ac:dyDescent="0.25">
      <c r="A33" s="1" t="s">
        <v>43</v>
      </c>
      <c r="B33" s="2">
        <v>0.85799999999999998</v>
      </c>
      <c r="C33" s="2">
        <v>0.75700000000000001</v>
      </c>
      <c r="D33" s="2">
        <v>16.664999999999999</v>
      </c>
      <c r="E33" s="2">
        <v>118.11</v>
      </c>
      <c r="F33" s="2">
        <v>53.908999999999999</v>
      </c>
      <c r="G33" s="2">
        <v>32.283000000000001</v>
      </c>
      <c r="H33" s="2">
        <v>25.326000000000001</v>
      </c>
      <c r="I33" s="2">
        <v>8.8689999999999998</v>
      </c>
      <c r="J33" s="2">
        <v>6.1989999999999998</v>
      </c>
      <c r="K33" s="1">
        <v>2.0659999999999998</v>
      </c>
      <c r="L33" s="1">
        <v>265.04199999999997</v>
      </c>
    </row>
    <row r="34" spans="1:12" x14ac:dyDescent="0.25">
      <c r="A34" s="1" t="s">
        <v>44</v>
      </c>
      <c r="B34" s="2">
        <v>2.4298378274389072</v>
      </c>
      <c r="C34" s="2">
        <v>1.5453236734428304</v>
      </c>
      <c r="D34" s="2">
        <v>30.495000000000001</v>
      </c>
      <c r="E34" s="2">
        <v>47.740000000000009</v>
      </c>
      <c r="F34" s="2">
        <v>15.916000000000002</v>
      </c>
      <c r="G34" s="2">
        <v>15.670000000000002</v>
      </c>
      <c r="H34" s="2">
        <v>11.062000000000003</v>
      </c>
      <c r="I34" s="2">
        <v>7.3170000000000002</v>
      </c>
      <c r="J34" s="2">
        <v>2.7469999999999999</v>
      </c>
      <c r="K34" s="1">
        <v>1.0269999999999999</v>
      </c>
      <c r="L34" s="2">
        <f>SUM(B34:K34)</f>
        <v>135.94916150088176</v>
      </c>
    </row>
    <row r="35" spans="1:12" x14ac:dyDescent="0.25">
      <c r="A35" s="1" t="s">
        <v>45</v>
      </c>
      <c r="B35" s="1">
        <v>0.13100000000000001</v>
      </c>
      <c r="C35" s="2">
        <v>0.94000000000000017</v>
      </c>
      <c r="D35" s="1">
        <v>3.1070000000000007</v>
      </c>
      <c r="E35" s="2">
        <v>12.540000000000001</v>
      </c>
      <c r="F35" s="1">
        <v>8.0030000000000001</v>
      </c>
      <c r="G35" s="1">
        <v>6.0029999999999992</v>
      </c>
      <c r="H35" s="1">
        <v>4.1399999999999997</v>
      </c>
      <c r="I35" s="1">
        <v>0.872</v>
      </c>
      <c r="J35" s="1">
        <v>0.192</v>
      </c>
      <c r="K35" s="1">
        <v>5.9000000000000004E-2</v>
      </c>
      <c r="L35" s="2">
        <f>SUM(B35:K35)</f>
        <v>35.987000000000002</v>
      </c>
    </row>
    <row r="36" spans="1:12" x14ac:dyDescent="0.25">
      <c r="A36" s="1" t="s">
        <v>46</v>
      </c>
      <c r="B36" s="1">
        <v>8.4000000000000005E-2</v>
      </c>
      <c r="C36" s="1">
        <v>0.39700000000000008</v>
      </c>
      <c r="D36" s="1">
        <v>11.922999999999998</v>
      </c>
      <c r="E36" s="1">
        <v>74.614000000000004</v>
      </c>
      <c r="F36" s="1">
        <v>33.962999999999994</v>
      </c>
      <c r="G36" s="1">
        <v>19.801000000000002</v>
      </c>
      <c r="H36" s="1">
        <v>8.1390000000000029</v>
      </c>
      <c r="I36" s="1">
        <v>3.4400000000000004</v>
      </c>
      <c r="J36" s="1">
        <v>1.2640000000000002</v>
      </c>
      <c r="K36" s="1">
        <v>0.128</v>
      </c>
      <c r="L36" s="2">
        <f>SUM(B36:K36)</f>
        <v>153.75299999999999</v>
      </c>
    </row>
    <row r="37" spans="1:12" x14ac:dyDescent="0.25">
      <c r="A37" s="1" t="s">
        <v>47</v>
      </c>
      <c r="B37" s="1">
        <v>3.9459999999999997</v>
      </c>
      <c r="C37" s="1">
        <v>2.9759999999999995</v>
      </c>
      <c r="D37" s="1">
        <v>2.9220000000000006</v>
      </c>
      <c r="E37" s="1"/>
      <c r="F37" s="1"/>
      <c r="G37" s="1"/>
      <c r="H37" s="1"/>
      <c r="I37" s="1"/>
      <c r="J37" s="1"/>
      <c r="K37" s="1"/>
      <c r="L37" s="2">
        <f>SUM(B37:K37)</f>
        <v>9.8439999999999994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Inflows from 1988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2020-07-02T08:10:39Z</dcterms:created>
  <dcterms:modified xsi:type="dcterms:W3CDTF">2023-01-17T08:41:11Z</dcterms:modified>
</cp:coreProperties>
</file>